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0" yWindow="0" windowWidth="28800" windowHeight="11790" activeTab="0"/>
  </bookViews>
  <sheets>
    <sheet name="Sheet1" sheetId="1" r:id="rId1"/>
  </sheets>
  <definedNames>
    <definedName name="Shoda">'Sheet1'!$G$4</definedName>
    <definedName name="_xlnm.Print_Titles" localSheetId="0">'Sheet1'!$1:$2</definedName>
  </definedNames>
  <calcPr calcId="145621"/>
</workbook>
</file>

<file path=xl/sharedStrings.xml><?xml version="1.0" encoding="utf-8"?>
<sst xmlns="http://schemas.openxmlformats.org/spreadsheetml/2006/main" count="243" uniqueCount="165">
  <si>
    <t>DC</t>
  </si>
  <si>
    <t>x</t>
  </si>
  <si>
    <t>RFID</t>
  </si>
  <si>
    <t>NFC</t>
  </si>
  <si>
    <t>Software</t>
  </si>
  <si>
    <t>Pozice</t>
  </si>
  <si>
    <t>Povinné</t>
  </si>
  <si>
    <t>Shoda (ano/ne)</t>
  </si>
  <si>
    <t>Sekce</t>
  </si>
  <si>
    <t>Téma</t>
  </si>
  <si>
    <t>Režim nabíjení</t>
  </si>
  <si>
    <t>Simultánní nabíjení</t>
  </si>
  <si>
    <t>Omezení výkonu</t>
  </si>
  <si>
    <t>Elektrotechnické části a parametry</t>
  </si>
  <si>
    <t>Ochrana</t>
  </si>
  <si>
    <t>IP kód</t>
  </si>
  <si>
    <t>Podmínky životního prostředí</t>
  </si>
  <si>
    <t>Okolní teplota</t>
  </si>
  <si>
    <t>Bezpečnost</t>
  </si>
  <si>
    <t>Nouzové tlačítko</t>
  </si>
  <si>
    <t>Normy</t>
  </si>
  <si>
    <t>Ověření NFC</t>
  </si>
  <si>
    <t>Dotyková autorizace</t>
  </si>
  <si>
    <t>Rozhraní</t>
  </si>
  <si>
    <t>Displej</t>
  </si>
  <si>
    <t>Vícejazyčná podpora</t>
  </si>
  <si>
    <t>Energie</t>
  </si>
  <si>
    <t>Komunikace</t>
  </si>
  <si>
    <t>Komunikační protokol</t>
  </si>
  <si>
    <t>Odečet</t>
  </si>
  <si>
    <t>Vzdálené odečty</t>
  </si>
  <si>
    <t>Nabíjení</t>
  </si>
  <si>
    <t>Diagnostické informace</t>
  </si>
  <si>
    <t>Statistika</t>
  </si>
  <si>
    <t>Různé</t>
  </si>
  <si>
    <t>Nerezová ocel</t>
  </si>
  <si>
    <t>Značka</t>
  </si>
  <si>
    <t>Upgrady, podpora</t>
  </si>
  <si>
    <t>Nabíječka</t>
  </si>
  <si>
    <t>Záruka</t>
  </si>
  <si>
    <t>Základní záruka</t>
  </si>
  <si>
    <t>Servis, údržba &amp; instalace, uvádění do provozu</t>
  </si>
  <si>
    <t>Servis &amp; údržba</t>
  </si>
  <si>
    <t>Autorizace</t>
  </si>
  <si>
    <t>60 měsíců</t>
  </si>
  <si>
    <t>Výstupní výkon</t>
  </si>
  <si>
    <t>Délka kabelu</t>
  </si>
  <si>
    <t>Angličtina, Němčina, Čeština</t>
  </si>
  <si>
    <t>Provedení</t>
  </si>
  <si>
    <t>Barva</t>
  </si>
  <si>
    <t>Materiál provedení</t>
  </si>
  <si>
    <t>Možnost nátěru / polepu stanice na přání zákazníka (např. znak E.ON a další informace)</t>
  </si>
  <si>
    <t>Upgrady standardů</t>
  </si>
  <si>
    <t>Výstupy stanice</t>
  </si>
  <si>
    <t>Dobíjecí technologie</t>
  </si>
  <si>
    <t>Back-endový systém</t>
  </si>
  <si>
    <t>Odečtová data mohou být odečtena prostřednictvím back-endu</t>
  </si>
  <si>
    <t>Záznamy dat o nabíjení k přečtení v back-endu</t>
  </si>
  <si>
    <t>Provozní servis záruční i mimozáruční</t>
  </si>
  <si>
    <t>Zajištění opravy do 10 pracovních dní od nahlášení závady v případech vyžadujících odvoz stanice</t>
  </si>
  <si>
    <t>Off-line autorizace</t>
  </si>
  <si>
    <t>Možnost off-line autorizace</t>
  </si>
  <si>
    <t>Diagnostické informace k přečtení na back-endu (log files)</t>
  </si>
  <si>
    <t>Vysvětlení</t>
  </si>
  <si>
    <t>Oblast</t>
  </si>
  <si>
    <t xml:space="preserve">                                                   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</si>
  <si>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</si>
  <si>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</t>
  </si>
  <si>
    <t xml:space="preserve">                                                                                       ………….......................................................................</t>
  </si>
  <si>
    <t xml:space="preserve">                                                                                      Jméno a podpis odpovědné osoby dodavatele</t>
  </si>
  <si>
    <t>Systém nabíjení elektrických vozidel vodivým propojením</t>
  </si>
  <si>
    <t>Umožnění upgrade podle standardního vývoje atd. CCS and CHAdeMO</t>
  </si>
  <si>
    <t>Standardní bílá barva RAL 9010</t>
  </si>
  <si>
    <t xml:space="preserve">Zádání PIN </t>
  </si>
  <si>
    <t>výstup č.1 : DC CHAdeMO</t>
  </si>
  <si>
    <t>výstup č.2 : DC CCS</t>
  </si>
  <si>
    <t>Modem GSM/3G/CDMA, Ethernet</t>
  </si>
  <si>
    <t>Komunikační protokol stanic</t>
  </si>
  <si>
    <t>IP 54 pro venkovní použití</t>
  </si>
  <si>
    <t xml:space="preserve">Mód 4 pro DC výstupy č.1 a č.2 </t>
  </si>
  <si>
    <t>ISO/IEC15693</t>
  </si>
  <si>
    <t>Spolehlivost</t>
  </si>
  <si>
    <t>Nabíječka má více nezávislých výkonových modulů (např. pokud jeden vypadne ostatní běží a je zajištěn provoz stanice, byť s omezeným výkonem na DC staně)</t>
  </si>
  <si>
    <t>Účinnost zařízení</t>
  </si>
  <si>
    <t>Účinnost nabíjecí stanice</t>
  </si>
  <si>
    <t>Možnost sběru nabíjecích dat a diagnostických informací</t>
  </si>
  <si>
    <t>Jištění a chránění</t>
  </si>
  <si>
    <t>Jistič a chcránič RDC</t>
  </si>
  <si>
    <t>Síťová konektivita</t>
  </si>
  <si>
    <t>ano</t>
  </si>
  <si>
    <t>ne</t>
  </si>
  <si>
    <t>Přepěťová ochrana</t>
  </si>
  <si>
    <t>Přepětová ochrana třídy I a II</t>
  </si>
  <si>
    <t>Normy/certifikáty, doklady o splnění musí být doloženy společně s nabídkou</t>
  </si>
  <si>
    <t>Architektura</t>
  </si>
  <si>
    <t>výkonová jednotka/nabíjecí stojan</t>
  </si>
  <si>
    <t>Výkonová jednotka a nabíjecí stojan jsou technoligicky odělené</t>
  </si>
  <si>
    <t>Min. 3 metry</t>
  </si>
  <si>
    <t xml:space="preserve">Nabíjecí kabely
</t>
  </si>
  <si>
    <t>Kapalinou chlazené nabíjecí kabely</t>
  </si>
  <si>
    <t>Kapalinou chlazený nabíjecí kabel u výstupu č.2 CCS2 / případně i CHAdeMO</t>
  </si>
  <si>
    <t xml:space="preserve">Souběžné dobíjení </t>
  </si>
  <si>
    <t xml:space="preserve">Souběžné dobíjení při využití konfigurace více výkonových jednotek a nabíjecích stojanů </t>
  </si>
  <si>
    <t>Výkonová jednotka</t>
  </si>
  <si>
    <t xml:space="preserve"> ≥ 94% při jmenovitém zatížení</t>
  </si>
  <si>
    <t>samostatný  jistič/chránič  pro každý výstup</t>
  </si>
  <si>
    <t>IK kód</t>
  </si>
  <si>
    <t>IK 8 nebo vyšší</t>
  </si>
  <si>
    <t>Okolní teplota bez omezení výkonu</t>
  </si>
  <si>
    <t>OCPP 1.6</t>
  </si>
  <si>
    <t>Implementace</t>
  </si>
  <si>
    <t>Implementace back-end systému</t>
  </si>
  <si>
    <t>Možnost  vzálené správy stanice a vzdáleného upgradu firmwaru</t>
  </si>
  <si>
    <t>Možnost vzdáleného nastavení omezení výstupního výkonu stanice, kdy není k dispozici dostatečný příkon distribuční soustavy. V rozmezí  od 5 do 150 kW a to s minimálním krokem po 1 kW.</t>
  </si>
  <si>
    <t>Elektromagnetická kompatibilita - odolnost</t>
  </si>
  <si>
    <t>Elektromagnetická kompatibilita - emise</t>
  </si>
  <si>
    <t>CE</t>
  </si>
  <si>
    <t xml:space="preserve">EMC </t>
  </si>
  <si>
    <t>LDV</t>
  </si>
  <si>
    <t>CE - Prohlášení o shodě</t>
  </si>
  <si>
    <t>OCPP 1.5</t>
  </si>
  <si>
    <t>Technologie displeje</t>
  </si>
  <si>
    <t>Dotykový diplej dobře čitelný i za jasného přímého slunečního světla</t>
  </si>
  <si>
    <t>Využitelnost displeje</t>
  </si>
  <si>
    <t>Možnost využití displeje pro zobrazení návodu nebo reklamy</t>
  </si>
  <si>
    <t>Nouzové stop tlačítko pro přerušení dobíjení</t>
  </si>
  <si>
    <t>Výstupní napětí</t>
  </si>
  <si>
    <t>Výstupní proud</t>
  </si>
  <si>
    <t>Harmonické zkreslení</t>
  </si>
  <si>
    <t>≤ 8% THD</t>
  </si>
  <si>
    <t xml:space="preserve">Účiník </t>
  </si>
  <si>
    <t xml:space="preserve"> ≥ 0.95</t>
  </si>
  <si>
    <t>EN 61851-1 (nutno doložit externí nezávislou laboratoří)</t>
  </si>
  <si>
    <t>EN 61851-23 (nutno doložit externí nezávislou laboratoří)</t>
  </si>
  <si>
    <t>EN 61000-6-1 (nutno doložit externí nezávislou laboratoří)</t>
  </si>
  <si>
    <t>EN 61000-6-2 (nutno doložit externí nezávislou laboratoří)</t>
  </si>
  <si>
    <t>EN 61000-6-3 (nutno doložit externí nezávislou laboratoří)</t>
  </si>
  <si>
    <t>EN 61000-6-4 (nutno doložit externí nezávislou laboratoří)</t>
  </si>
  <si>
    <t>ISO/IEC14443A/B včetně MIFARE</t>
  </si>
  <si>
    <t>Otevřený přístup</t>
  </si>
  <si>
    <t>Otevřený přístup/open mode</t>
  </si>
  <si>
    <t>Vzdálená správa nabíjecí stanice</t>
  </si>
  <si>
    <t>Modularita</t>
  </si>
  <si>
    <t>Napájecí elektronika musí být postavena na modularitě. Je-li napájecí modul mimo provoz, musí být možné pokračovat v nabíjení se sníženým počtem výkonových modulů (snížený výkon).</t>
  </si>
  <si>
    <t>Škálovatelnost nabíjecího výkonu</t>
  </si>
  <si>
    <t>Vzdálenost mezi výkonovou jednotkou a nabíjecím stojanem</t>
  </si>
  <si>
    <t>Maximální možná vzdálenost mezi výkonovou jednotkou a nabíjecím stojanem by měla dosahovat alespoň 20 metrů nebo více</t>
  </si>
  <si>
    <t>Zobrazení celkové spotřeby v průběhu nabíjení i po dokončení jednotlivých cyklů</t>
  </si>
  <si>
    <t>On-line autorizace</t>
  </si>
  <si>
    <t>On-line autorizace přes back-end systém (mobilní aplikace, admin panel)</t>
  </si>
  <si>
    <t>Možnost implementace do E.ON back-end systému</t>
  </si>
  <si>
    <t>Možnost vzdáleně a kompletně ovládat stanici: restart, start, stop a další možné</t>
  </si>
  <si>
    <t xml:space="preserve">Nabíjecí stojan je vybaven těmito výstupy
</t>
  </si>
  <si>
    <t>Musí být možné zvýšit nabíjecí výkon od 150 kW do 350 kW podle situace na trhu. Na stávajícím nainstalovaném zařízení musí být možné přidání dodatečných výkonových skříní / výkonových modulů
s možností umístění vedle sebe nebo nad sebe.</t>
  </si>
  <si>
    <t>Minimální kontinuální výstupní výkon výkonové jednotky je 150 kW</t>
  </si>
  <si>
    <t>Typ konektoru: Combo-2, standard : EN61851-23 / DIN 70121 
Minimální kontinuální výstupní výkon je 150 kW, proudové omezení dané konektorem: 500 A</t>
  </si>
  <si>
    <t>Typ konektoru: CHAdeMO, standard : Verze CHAdeMO 1.2 certified nebo vyšší 
Minimální kontinuální výstupní výkon je 150 kW, proudové omezení dané konektorem: 200 A nebo více</t>
  </si>
  <si>
    <t>Plná funkčnost bez omezení výkonu v rozsahu teplot od -15 do + 40 °C</t>
  </si>
  <si>
    <t>Provozní funkčnost v rozsahu teplot od -30 do + 50 °C</t>
  </si>
  <si>
    <t>Nástup k opravě do 24 h od nahlášení závady</t>
  </si>
  <si>
    <t>Zajištění opravy do 48 h od nahlášení závady v případech nevyžadujících odvoz stanice</t>
  </si>
  <si>
    <t>V případě, že by měla oprava ultra rychlé dobíjecí stanice trvat déle než 48 hodin, zajištění dobíjení elektromobilů v daném místě pomocí ultra rychlé dobíjecí stanice stejných parametrů po dobu opravy.</t>
  </si>
  <si>
    <t>Rozsah výstupního napětí alespoň 200 - 920 V</t>
  </si>
  <si>
    <t xml:space="preserve"> ≥ 375 A  za výkonovou jednotku při 400 V</t>
  </si>
  <si>
    <t>Část 4 ZD – Požadavky na ultra rychlé dobíjecí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</si>
</sst>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0" fillId="0" borderId="0" xfId="0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0" borderId="1" xfId="0" applyFont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8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="80" zoomScaleNormal="80" workbookViewId="0" topLeftCell="A1">
      <selection activeCell="C10" sqref="C10:C18"/>
    </sheetView>
  </sheetViews>
  <sheetFormatPr defaultColWidth="9.140625" defaultRowHeight="15"/>
  <cols>
    <col min="1" max="1" width="10.421875" style="15" customWidth="1"/>
    <col min="2" max="2" width="21.140625" style="6" customWidth="1"/>
    <col min="3" max="3" width="46.8515625" style="3" customWidth="1"/>
    <col min="4" max="4" width="54.8515625" style="3" bestFit="1" customWidth="1"/>
    <col min="5" max="5" width="99.57421875" style="3" customWidth="1"/>
    <col min="6" max="6" width="10.8515625" style="17" bestFit="1" customWidth="1"/>
    <col min="7" max="7" width="17.421875" style="0" bestFit="1" customWidth="1"/>
  </cols>
  <sheetData>
    <row r="1" spans="1:6" s="5" customFormat="1" ht="15" customHeight="1">
      <c r="A1" s="68" t="s">
        <v>164</v>
      </c>
      <c r="B1" s="68"/>
      <c r="C1" s="68"/>
      <c r="D1" s="4"/>
      <c r="E1" s="4"/>
      <c r="F1" s="16"/>
    </row>
    <row r="2" spans="1:7" s="2" customFormat="1" ht="15">
      <c r="A2" s="13" t="s">
        <v>5</v>
      </c>
      <c r="B2" s="13" t="s">
        <v>8</v>
      </c>
      <c r="C2" s="13" t="s">
        <v>9</v>
      </c>
      <c r="D2" s="13" t="s">
        <v>64</v>
      </c>
      <c r="E2" s="13" t="s">
        <v>63</v>
      </c>
      <c r="F2" s="18" t="s">
        <v>6</v>
      </c>
      <c r="G2" s="18" t="s">
        <v>7</v>
      </c>
    </row>
    <row r="3" spans="1:7" s="2" customFormat="1" ht="15">
      <c r="A3" s="52">
        <v>1</v>
      </c>
      <c r="B3" s="46" t="s">
        <v>94</v>
      </c>
      <c r="C3" s="45" t="s">
        <v>94</v>
      </c>
      <c r="D3" s="45" t="s">
        <v>95</v>
      </c>
      <c r="E3" s="45" t="s">
        <v>96</v>
      </c>
      <c r="F3" s="1" t="s">
        <v>1</v>
      </c>
      <c r="G3" s="40"/>
    </row>
    <row r="4" spans="1:17" ht="30">
      <c r="A4" s="14">
        <v>2</v>
      </c>
      <c r="B4" s="55" t="s">
        <v>53</v>
      </c>
      <c r="C4" s="60" t="s">
        <v>152</v>
      </c>
      <c r="D4" s="7" t="s">
        <v>74</v>
      </c>
      <c r="E4" s="22" t="s">
        <v>156</v>
      </c>
      <c r="F4" s="1" t="s">
        <v>1</v>
      </c>
      <c r="G4" s="36"/>
      <c r="Q4" s="35" t="s">
        <v>89</v>
      </c>
    </row>
    <row r="5" spans="1:17" ht="30">
      <c r="A5" s="52">
        <v>3</v>
      </c>
      <c r="B5" s="65"/>
      <c r="C5" s="61"/>
      <c r="D5" s="7" t="s">
        <v>75</v>
      </c>
      <c r="E5" s="28" t="s">
        <v>155</v>
      </c>
      <c r="F5" s="1" t="s">
        <v>1</v>
      </c>
      <c r="G5" s="36"/>
      <c r="Q5" s="35" t="s">
        <v>90</v>
      </c>
    </row>
    <row r="6" spans="1:17" ht="15.6" customHeight="1">
      <c r="A6" s="14">
        <v>4</v>
      </c>
      <c r="B6" s="65"/>
      <c r="C6" s="53" t="s">
        <v>98</v>
      </c>
      <c r="D6" s="7" t="s">
        <v>46</v>
      </c>
      <c r="E6" s="21" t="s">
        <v>97</v>
      </c>
      <c r="F6" s="1" t="s">
        <v>1</v>
      </c>
      <c r="G6" s="36"/>
      <c r="Q6" s="35"/>
    </row>
    <row r="7" spans="1:7" ht="15.75">
      <c r="A7" s="52">
        <v>5</v>
      </c>
      <c r="B7" s="56"/>
      <c r="C7" s="54"/>
      <c r="D7" s="7" t="s">
        <v>99</v>
      </c>
      <c r="E7" s="21" t="s">
        <v>100</v>
      </c>
      <c r="F7" s="1" t="s">
        <v>1</v>
      </c>
      <c r="G7" s="36"/>
    </row>
    <row r="8" spans="1:7" ht="15">
      <c r="A8" s="14">
        <v>6</v>
      </c>
      <c r="B8" s="65" t="s">
        <v>10</v>
      </c>
      <c r="C8" s="38" t="s">
        <v>10</v>
      </c>
      <c r="D8" s="8" t="s">
        <v>0</v>
      </c>
      <c r="E8" s="24" t="s">
        <v>79</v>
      </c>
      <c r="F8" s="1" t="s">
        <v>1</v>
      </c>
      <c r="G8" s="36"/>
    </row>
    <row r="9" spans="1:7" ht="15">
      <c r="A9" s="52">
        <v>7</v>
      </c>
      <c r="B9" s="65"/>
      <c r="C9" s="32" t="s">
        <v>11</v>
      </c>
      <c r="D9" s="7" t="s">
        <v>101</v>
      </c>
      <c r="E9" s="29" t="s">
        <v>102</v>
      </c>
      <c r="F9" s="1" t="s">
        <v>1</v>
      </c>
      <c r="G9" s="36"/>
    </row>
    <row r="10" spans="1:7" ht="15">
      <c r="A10" s="14">
        <v>8</v>
      </c>
      <c r="B10" s="69" t="s">
        <v>54</v>
      </c>
      <c r="C10" s="70" t="s">
        <v>103</v>
      </c>
      <c r="D10" s="9" t="s">
        <v>45</v>
      </c>
      <c r="E10" s="29" t="s">
        <v>154</v>
      </c>
      <c r="F10" s="1" t="s">
        <v>1</v>
      </c>
      <c r="G10" s="36"/>
    </row>
    <row r="11" spans="1:7" ht="15">
      <c r="A11" s="52">
        <v>9</v>
      </c>
      <c r="B11" s="69"/>
      <c r="C11" s="70"/>
      <c r="D11" s="9" t="s">
        <v>126</v>
      </c>
      <c r="E11" s="29" t="s">
        <v>162</v>
      </c>
      <c r="F11" s="1" t="s">
        <v>1</v>
      </c>
      <c r="G11" s="36"/>
    </row>
    <row r="12" spans="1:7" ht="15">
      <c r="A12" s="14">
        <v>10</v>
      </c>
      <c r="B12" s="69"/>
      <c r="C12" s="70"/>
      <c r="D12" s="48" t="s">
        <v>127</v>
      </c>
      <c r="E12" s="3" t="s">
        <v>163</v>
      </c>
      <c r="F12" s="1" t="s">
        <v>1</v>
      </c>
      <c r="G12" s="36"/>
    </row>
    <row r="13" spans="1:7" ht="15">
      <c r="A13" s="52">
        <v>11</v>
      </c>
      <c r="B13" s="69"/>
      <c r="C13" s="70"/>
      <c r="D13" s="7" t="s">
        <v>128</v>
      </c>
      <c r="E13" s="49" t="s">
        <v>129</v>
      </c>
      <c r="F13" s="1" t="s">
        <v>1</v>
      </c>
      <c r="G13" s="36"/>
    </row>
    <row r="14" spans="1:7" ht="15">
      <c r="A14" s="14">
        <v>12</v>
      </c>
      <c r="B14" s="69"/>
      <c r="C14" s="70"/>
      <c r="D14" s="7" t="s">
        <v>130</v>
      </c>
      <c r="E14" s="49" t="s">
        <v>131</v>
      </c>
      <c r="F14" s="1" t="s">
        <v>1</v>
      </c>
      <c r="G14" s="36"/>
    </row>
    <row r="15" spans="1:7" ht="30">
      <c r="A15" s="52">
        <v>13</v>
      </c>
      <c r="B15" s="69"/>
      <c r="C15" s="70"/>
      <c r="D15" s="7" t="s">
        <v>142</v>
      </c>
      <c r="E15" s="49" t="s">
        <v>143</v>
      </c>
      <c r="F15" s="1" t="s">
        <v>1</v>
      </c>
      <c r="G15" s="36"/>
    </row>
    <row r="16" spans="1:7" ht="45">
      <c r="A16" s="14">
        <v>14</v>
      </c>
      <c r="B16" s="69"/>
      <c r="C16" s="70"/>
      <c r="D16" s="50" t="s">
        <v>144</v>
      </c>
      <c r="E16" s="49" t="s">
        <v>153</v>
      </c>
      <c r="F16" s="1" t="s">
        <v>1</v>
      </c>
      <c r="G16" s="36"/>
    </row>
    <row r="17" spans="1:7" ht="30">
      <c r="A17" s="52">
        <v>15</v>
      </c>
      <c r="B17" s="69"/>
      <c r="C17" s="70"/>
      <c r="D17" s="51" t="s">
        <v>145</v>
      </c>
      <c r="E17" s="49" t="s">
        <v>146</v>
      </c>
      <c r="F17" s="1" t="s">
        <v>1</v>
      </c>
      <c r="G17" s="36"/>
    </row>
    <row r="18" spans="1:7" ht="30">
      <c r="A18" s="14">
        <v>16</v>
      </c>
      <c r="B18" s="69"/>
      <c r="C18" s="70"/>
      <c r="D18" s="37" t="s">
        <v>12</v>
      </c>
      <c r="E18" s="23" t="s">
        <v>113</v>
      </c>
      <c r="F18" s="1" t="s">
        <v>1</v>
      </c>
      <c r="G18" s="36"/>
    </row>
    <row r="19" spans="1:7" ht="15.6" customHeight="1">
      <c r="A19" s="52">
        <v>17</v>
      </c>
      <c r="B19" s="55" t="s">
        <v>13</v>
      </c>
      <c r="C19" s="11" t="s">
        <v>83</v>
      </c>
      <c r="D19" s="11" t="s">
        <v>84</v>
      </c>
      <c r="E19" s="27" t="s">
        <v>104</v>
      </c>
      <c r="F19" s="1" t="s">
        <v>1</v>
      </c>
      <c r="G19" s="36"/>
    </row>
    <row r="20" spans="1:7" ht="15">
      <c r="A20" s="14">
        <v>18</v>
      </c>
      <c r="B20" s="65"/>
      <c r="C20" s="60" t="s">
        <v>86</v>
      </c>
      <c r="D20" s="7" t="s">
        <v>87</v>
      </c>
      <c r="E20" s="11" t="s">
        <v>105</v>
      </c>
      <c r="F20" s="1" t="s">
        <v>1</v>
      </c>
      <c r="G20" s="36"/>
    </row>
    <row r="21" spans="1:7" ht="15">
      <c r="A21" s="52">
        <v>19</v>
      </c>
      <c r="B21" s="39"/>
      <c r="C21" s="62"/>
      <c r="D21" s="7" t="s">
        <v>91</v>
      </c>
      <c r="E21" s="11" t="s">
        <v>92</v>
      </c>
      <c r="F21" s="1" t="s">
        <v>1</v>
      </c>
      <c r="G21" s="36"/>
    </row>
    <row r="22" spans="1:7" ht="15">
      <c r="A22" s="14">
        <v>20</v>
      </c>
      <c r="B22" s="55" t="s">
        <v>14</v>
      </c>
      <c r="C22" s="11" t="s">
        <v>15</v>
      </c>
      <c r="D22" s="7" t="s">
        <v>15</v>
      </c>
      <c r="E22" s="23" t="s">
        <v>78</v>
      </c>
      <c r="F22" s="1" t="s">
        <v>1</v>
      </c>
      <c r="G22" s="36"/>
    </row>
    <row r="23" spans="1:7" ht="15">
      <c r="A23" s="52">
        <v>21</v>
      </c>
      <c r="B23" s="56"/>
      <c r="C23" s="11" t="s">
        <v>106</v>
      </c>
      <c r="D23" s="7" t="s">
        <v>106</v>
      </c>
      <c r="E23" s="23" t="s">
        <v>107</v>
      </c>
      <c r="F23" s="1" t="s">
        <v>1</v>
      </c>
      <c r="G23" s="36"/>
    </row>
    <row r="24" spans="1:7" ht="30">
      <c r="A24" s="14">
        <v>22</v>
      </c>
      <c r="B24" s="12" t="s">
        <v>16</v>
      </c>
      <c r="C24" s="11" t="s">
        <v>17</v>
      </c>
      <c r="D24" s="7" t="s">
        <v>108</v>
      </c>
      <c r="E24" s="23" t="s">
        <v>157</v>
      </c>
      <c r="F24" s="1" t="s">
        <v>1</v>
      </c>
      <c r="G24" s="36"/>
    </row>
    <row r="25" spans="1:7" ht="15">
      <c r="A25" s="52">
        <v>23</v>
      </c>
      <c r="B25" s="12"/>
      <c r="C25" s="11" t="s">
        <v>17</v>
      </c>
      <c r="D25" s="7" t="s">
        <v>17</v>
      </c>
      <c r="E25" s="23" t="s">
        <v>158</v>
      </c>
      <c r="F25" s="1" t="s">
        <v>1</v>
      </c>
      <c r="G25" s="36"/>
    </row>
    <row r="26" spans="1:7" ht="15">
      <c r="A26" s="14">
        <v>24</v>
      </c>
      <c r="B26" s="12" t="s">
        <v>18</v>
      </c>
      <c r="C26" s="11" t="s">
        <v>19</v>
      </c>
      <c r="D26" s="7" t="s">
        <v>19</v>
      </c>
      <c r="E26" s="23" t="s">
        <v>125</v>
      </c>
      <c r="F26" s="1" t="s">
        <v>1</v>
      </c>
      <c r="G26" s="36"/>
    </row>
    <row r="27" spans="1:7" ht="15">
      <c r="A27" s="52">
        <v>25</v>
      </c>
      <c r="B27" s="55" t="s">
        <v>43</v>
      </c>
      <c r="C27" s="60" t="s">
        <v>20</v>
      </c>
      <c r="D27" s="7" t="s">
        <v>2</v>
      </c>
      <c r="E27" s="30" t="s">
        <v>138</v>
      </c>
      <c r="F27" s="1" t="s">
        <v>1</v>
      </c>
      <c r="G27" s="36"/>
    </row>
    <row r="28" spans="1:7" ht="15">
      <c r="A28" s="14">
        <v>26</v>
      </c>
      <c r="B28" s="65"/>
      <c r="C28" s="61"/>
      <c r="D28" s="7" t="s">
        <v>2</v>
      </c>
      <c r="E28" s="30" t="s">
        <v>80</v>
      </c>
      <c r="F28" s="1" t="s">
        <v>1</v>
      </c>
      <c r="G28" s="36"/>
    </row>
    <row r="29" spans="1:7" ht="15.75">
      <c r="A29" s="52">
        <v>27</v>
      </c>
      <c r="B29" s="65"/>
      <c r="C29" s="61"/>
      <c r="D29" s="10" t="s">
        <v>3</v>
      </c>
      <c r="E29" s="30" t="s">
        <v>21</v>
      </c>
      <c r="F29" s="1" t="s">
        <v>1</v>
      </c>
      <c r="G29" s="36"/>
    </row>
    <row r="30" spans="1:7" ht="15">
      <c r="A30" s="14">
        <v>28</v>
      </c>
      <c r="B30" s="65"/>
      <c r="C30" s="61"/>
      <c r="D30" s="7" t="s">
        <v>22</v>
      </c>
      <c r="E30" s="24" t="s">
        <v>73</v>
      </c>
      <c r="F30" s="1" t="s">
        <v>1</v>
      </c>
      <c r="G30" s="36"/>
    </row>
    <row r="31" spans="1:7" ht="15">
      <c r="A31" s="52">
        <v>29</v>
      </c>
      <c r="B31" s="65"/>
      <c r="C31" s="11" t="s">
        <v>148</v>
      </c>
      <c r="D31" s="7" t="s">
        <v>148</v>
      </c>
      <c r="E31" s="24" t="s">
        <v>149</v>
      </c>
      <c r="F31" s="1" t="s">
        <v>1</v>
      </c>
      <c r="G31" s="36"/>
    </row>
    <row r="32" spans="1:7" ht="15">
      <c r="A32" s="14">
        <v>30</v>
      </c>
      <c r="B32" s="65"/>
      <c r="C32" s="11" t="s">
        <v>60</v>
      </c>
      <c r="D32" s="11" t="s">
        <v>60</v>
      </c>
      <c r="E32" s="30" t="s">
        <v>61</v>
      </c>
      <c r="F32" s="1" t="s">
        <v>1</v>
      </c>
      <c r="G32" s="36"/>
    </row>
    <row r="33" spans="1:7" ht="15">
      <c r="A33" s="52">
        <v>31</v>
      </c>
      <c r="B33" s="65"/>
      <c r="C33" s="11" t="s">
        <v>139</v>
      </c>
      <c r="D33" s="11" t="s">
        <v>139</v>
      </c>
      <c r="E33" s="11" t="s">
        <v>140</v>
      </c>
      <c r="F33" s="1" t="s">
        <v>1</v>
      </c>
      <c r="G33" s="36"/>
    </row>
    <row r="34" spans="1:7" ht="15">
      <c r="A34" s="14">
        <v>32</v>
      </c>
      <c r="B34" s="55" t="s">
        <v>23</v>
      </c>
      <c r="C34" s="61" t="s">
        <v>24</v>
      </c>
      <c r="D34" s="7" t="s">
        <v>25</v>
      </c>
      <c r="E34" s="23" t="s">
        <v>47</v>
      </c>
      <c r="F34" s="1" t="s">
        <v>1</v>
      </c>
      <c r="G34" s="36"/>
    </row>
    <row r="35" spans="1:7" ht="15">
      <c r="A35" s="52">
        <v>33</v>
      </c>
      <c r="B35" s="65"/>
      <c r="C35" s="61"/>
      <c r="D35" s="7" t="s">
        <v>26</v>
      </c>
      <c r="E35" s="24" t="s">
        <v>147</v>
      </c>
      <c r="F35" s="1" t="s">
        <v>1</v>
      </c>
      <c r="G35" s="36"/>
    </row>
    <row r="36" spans="1:7" ht="15">
      <c r="A36" s="14">
        <v>34</v>
      </c>
      <c r="B36" s="65"/>
      <c r="C36" s="61"/>
      <c r="D36" s="7" t="s">
        <v>123</v>
      </c>
      <c r="E36" s="24" t="s">
        <v>124</v>
      </c>
      <c r="F36" s="1" t="s">
        <v>1</v>
      </c>
      <c r="G36" s="36"/>
    </row>
    <row r="37" spans="1:7" ht="15">
      <c r="A37" s="52">
        <v>35</v>
      </c>
      <c r="B37" s="56"/>
      <c r="C37" s="62"/>
      <c r="D37" s="7" t="s">
        <v>121</v>
      </c>
      <c r="E37" s="23" t="s">
        <v>122</v>
      </c>
      <c r="F37" s="1" t="s">
        <v>1</v>
      </c>
      <c r="G37" s="36"/>
    </row>
    <row r="38" spans="1:7" ht="15.75">
      <c r="A38" s="14">
        <v>36</v>
      </c>
      <c r="B38" s="55" t="s">
        <v>27</v>
      </c>
      <c r="C38" s="7" t="s">
        <v>27</v>
      </c>
      <c r="D38" s="34" t="s">
        <v>88</v>
      </c>
      <c r="E38" s="21" t="s">
        <v>76</v>
      </c>
      <c r="F38" s="1" t="s">
        <v>1</v>
      </c>
      <c r="G38" s="36"/>
    </row>
    <row r="39" spans="1:7" ht="15.75">
      <c r="A39" s="52">
        <v>37</v>
      </c>
      <c r="B39" s="65"/>
      <c r="C39" s="58" t="s">
        <v>77</v>
      </c>
      <c r="D39" s="60" t="s">
        <v>28</v>
      </c>
      <c r="E39" s="21" t="s">
        <v>120</v>
      </c>
      <c r="F39" s="1" t="s">
        <v>1</v>
      </c>
      <c r="G39" s="36"/>
    </row>
    <row r="40" spans="1:7" ht="15.75">
      <c r="A40" s="14">
        <v>38</v>
      </c>
      <c r="B40" s="56"/>
      <c r="C40" s="59"/>
      <c r="D40" s="62"/>
      <c r="E40" s="21" t="s">
        <v>109</v>
      </c>
      <c r="F40" s="1" t="s">
        <v>1</v>
      </c>
      <c r="G40" s="36"/>
    </row>
    <row r="41" spans="1:7" ht="15.75">
      <c r="A41" s="52">
        <v>39</v>
      </c>
      <c r="B41" s="39"/>
      <c r="C41" s="21" t="s">
        <v>110</v>
      </c>
      <c r="D41" s="21" t="s">
        <v>111</v>
      </c>
      <c r="E41" s="21" t="s">
        <v>150</v>
      </c>
      <c r="F41" s="1" t="s">
        <v>1</v>
      </c>
      <c r="G41" s="36"/>
    </row>
    <row r="42" spans="1:7" ht="15.75">
      <c r="A42" s="14">
        <v>40</v>
      </c>
      <c r="B42" s="39"/>
      <c r="C42" s="21" t="s">
        <v>141</v>
      </c>
      <c r="D42" s="21" t="s">
        <v>141</v>
      </c>
      <c r="E42" s="21" t="s">
        <v>151</v>
      </c>
      <c r="F42" s="1" t="s">
        <v>1</v>
      </c>
      <c r="G42" s="36"/>
    </row>
    <row r="43" spans="1:7" ht="15">
      <c r="A43" s="52">
        <v>41</v>
      </c>
      <c r="B43" s="65" t="s">
        <v>55</v>
      </c>
      <c r="C43" s="60" t="s">
        <v>30</v>
      </c>
      <c r="D43" s="7" t="s">
        <v>29</v>
      </c>
      <c r="E43" s="23" t="s">
        <v>56</v>
      </c>
      <c r="F43" s="1" t="s">
        <v>1</v>
      </c>
      <c r="G43" s="36"/>
    </row>
    <row r="44" spans="1:7" ht="15.75">
      <c r="A44" s="14">
        <v>42</v>
      </c>
      <c r="B44" s="65"/>
      <c r="C44" s="61"/>
      <c r="D44" s="7" t="s">
        <v>31</v>
      </c>
      <c r="E44" s="27" t="s">
        <v>57</v>
      </c>
      <c r="F44" s="1" t="s">
        <v>1</v>
      </c>
      <c r="G44" s="36"/>
    </row>
    <row r="45" spans="1:7" ht="15">
      <c r="A45" s="52">
        <v>43</v>
      </c>
      <c r="B45" s="56"/>
      <c r="C45" s="62"/>
      <c r="D45" s="7" t="s">
        <v>32</v>
      </c>
      <c r="E45" s="24" t="s">
        <v>62</v>
      </c>
      <c r="F45" s="1" t="s">
        <v>1</v>
      </c>
      <c r="G45" s="36"/>
    </row>
    <row r="46" spans="1:7" ht="15.75">
      <c r="A46" s="14">
        <v>44</v>
      </c>
      <c r="B46" s="12" t="s">
        <v>33</v>
      </c>
      <c r="C46" s="11" t="s">
        <v>33</v>
      </c>
      <c r="D46" s="7" t="s">
        <v>33</v>
      </c>
      <c r="E46" s="26" t="s">
        <v>85</v>
      </c>
      <c r="F46" s="1" t="s">
        <v>1</v>
      </c>
      <c r="G46" s="36"/>
    </row>
    <row r="47" spans="1:7" ht="15">
      <c r="A47" s="52">
        <v>45</v>
      </c>
      <c r="B47" s="55" t="s">
        <v>34</v>
      </c>
      <c r="C47" s="60" t="s">
        <v>48</v>
      </c>
      <c r="D47" s="8" t="s">
        <v>49</v>
      </c>
      <c r="E47" s="24" t="s">
        <v>72</v>
      </c>
      <c r="F47" s="1" t="s">
        <v>1</v>
      </c>
      <c r="G47" s="36"/>
    </row>
    <row r="48" spans="1:7" ht="15">
      <c r="A48" s="14">
        <v>46</v>
      </c>
      <c r="B48" s="65"/>
      <c r="C48" s="61"/>
      <c r="D48" s="7" t="s">
        <v>50</v>
      </c>
      <c r="E48" s="23" t="s">
        <v>35</v>
      </c>
      <c r="F48" s="1" t="s">
        <v>1</v>
      </c>
      <c r="G48" s="36"/>
    </row>
    <row r="49" spans="1:7" ht="15">
      <c r="A49" s="52">
        <v>47</v>
      </c>
      <c r="B49" s="65"/>
      <c r="C49" s="62"/>
      <c r="D49" s="7" t="s">
        <v>36</v>
      </c>
      <c r="E49" s="23" t="s">
        <v>51</v>
      </c>
      <c r="F49" s="1" t="s">
        <v>1</v>
      </c>
      <c r="G49" s="36"/>
    </row>
    <row r="50" spans="1:7" ht="15">
      <c r="A50" s="14">
        <v>48</v>
      </c>
      <c r="B50" s="65"/>
      <c r="C50" s="60" t="s">
        <v>4</v>
      </c>
      <c r="D50" s="7" t="s">
        <v>37</v>
      </c>
      <c r="E50" s="23" t="s">
        <v>112</v>
      </c>
      <c r="F50" s="1" t="s">
        <v>1</v>
      </c>
      <c r="G50" s="36"/>
    </row>
    <row r="51" spans="1:7" ht="15.75">
      <c r="A51" s="52">
        <v>49</v>
      </c>
      <c r="B51" s="65"/>
      <c r="C51" s="61"/>
      <c r="D51" s="7" t="s">
        <v>52</v>
      </c>
      <c r="E51" s="26" t="s">
        <v>71</v>
      </c>
      <c r="F51" s="1" t="s">
        <v>1</v>
      </c>
      <c r="G51" s="36"/>
    </row>
    <row r="52" spans="1:7" ht="32.25" customHeight="1">
      <c r="A52" s="14">
        <v>50</v>
      </c>
      <c r="B52" s="65"/>
      <c r="C52" s="19" t="s">
        <v>38</v>
      </c>
      <c r="D52" s="25" t="s">
        <v>81</v>
      </c>
      <c r="E52" s="24" t="s">
        <v>82</v>
      </c>
      <c r="F52" s="1" t="s">
        <v>1</v>
      </c>
      <c r="G52" s="36"/>
    </row>
    <row r="53" spans="1:7" ht="15">
      <c r="A53" s="52">
        <v>51</v>
      </c>
      <c r="B53" s="12" t="s">
        <v>39</v>
      </c>
      <c r="C53" s="11" t="s">
        <v>39</v>
      </c>
      <c r="D53" s="7" t="s">
        <v>40</v>
      </c>
      <c r="E53" s="7" t="s">
        <v>44</v>
      </c>
      <c r="F53" s="1" t="s">
        <v>1</v>
      </c>
      <c r="G53" s="36"/>
    </row>
    <row r="54" spans="1:7" ht="15">
      <c r="A54" s="14">
        <v>52</v>
      </c>
      <c r="B54" s="55" t="s">
        <v>41</v>
      </c>
      <c r="C54" s="60" t="s">
        <v>42</v>
      </c>
      <c r="D54" s="60" t="s">
        <v>58</v>
      </c>
      <c r="E54" s="20" t="s">
        <v>159</v>
      </c>
      <c r="F54" s="1" t="s">
        <v>1</v>
      </c>
      <c r="G54" s="36"/>
    </row>
    <row r="55" spans="1:7" ht="15">
      <c r="A55" s="52">
        <v>53</v>
      </c>
      <c r="B55" s="65"/>
      <c r="C55" s="61"/>
      <c r="D55" s="61"/>
      <c r="E55" s="20" t="s">
        <v>160</v>
      </c>
      <c r="F55" s="1" t="s">
        <v>1</v>
      </c>
      <c r="G55" s="36"/>
    </row>
    <row r="56" spans="1:7" ht="15">
      <c r="A56" s="14">
        <v>54</v>
      </c>
      <c r="B56" s="65"/>
      <c r="C56" s="61"/>
      <c r="D56" s="61"/>
      <c r="E56" s="20" t="s">
        <v>59</v>
      </c>
      <c r="F56" s="1" t="s">
        <v>1</v>
      </c>
      <c r="G56" s="36"/>
    </row>
    <row r="57" spans="1:7" ht="30">
      <c r="A57" s="52">
        <v>55</v>
      </c>
      <c r="B57" s="56"/>
      <c r="C57" s="62"/>
      <c r="D57" s="62"/>
      <c r="E57" s="20" t="s">
        <v>161</v>
      </c>
      <c r="F57" s="1" t="s">
        <v>1</v>
      </c>
      <c r="G57" s="36"/>
    </row>
    <row r="58" spans="1:7" ht="15" customHeight="1">
      <c r="A58" s="14">
        <v>56</v>
      </c>
      <c r="B58" s="71" t="s">
        <v>93</v>
      </c>
      <c r="C58" s="8" t="s">
        <v>116</v>
      </c>
      <c r="D58" s="11" t="s">
        <v>116</v>
      </c>
      <c r="E58" s="31" t="s">
        <v>119</v>
      </c>
      <c r="F58" s="1" t="s">
        <v>1</v>
      </c>
      <c r="G58" s="36"/>
    </row>
    <row r="59" spans="1:7" ht="15" customHeight="1">
      <c r="A59" s="52">
        <v>57</v>
      </c>
      <c r="B59" s="71"/>
      <c r="C59" s="57" t="s">
        <v>118</v>
      </c>
      <c r="D59" s="66" t="s">
        <v>70</v>
      </c>
      <c r="E59" s="31" t="s">
        <v>132</v>
      </c>
      <c r="F59" s="1" t="s">
        <v>1</v>
      </c>
      <c r="G59" s="36"/>
    </row>
    <row r="60" spans="1:7" ht="15">
      <c r="A60" s="14">
        <v>58</v>
      </c>
      <c r="B60" s="71"/>
      <c r="C60" s="57"/>
      <c r="D60" s="67"/>
      <c r="E60" s="47" t="s">
        <v>133</v>
      </c>
      <c r="F60" s="1" t="s">
        <v>1</v>
      </c>
      <c r="G60" s="36"/>
    </row>
    <row r="61" spans="1:7" ht="15">
      <c r="A61" s="52">
        <v>59</v>
      </c>
      <c r="B61" s="71"/>
      <c r="C61" s="64" t="s">
        <v>117</v>
      </c>
      <c r="D61" s="60" t="s">
        <v>114</v>
      </c>
      <c r="E61" s="47" t="s">
        <v>134</v>
      </c>
      <c r="F61" s="1" t="s">
        <v>1</v>
      </c>
      <c r="G61" s="36"/>
    </row>
    <row r="62" spans="1:7" ht="15">
      <c r="A62" s="14">
        <v>60</v>
      </c>
      <c r="B62" s="71"/>
      <c r="C62" s="64"/>
      <c r="D62" s="62"/>
      <c r="E62" s="47" t="s">
        <v>135</v>
      </c>
      <c r="F62" s="1" t="s">
        <v>1</v>
      </c>
      <c r="G62" s="36"/>
    </row>
    <row r="63" spans="1:7" ht="15">
      <c r="A63" s="52">
        <v>61</v>
      </c>
      <c r="B63" s="71"/>
      <c r="C63" s="64"/>
      <c r="D63" s="58" t="s">
        <v>115</v>
      </c>
      <c r="E63" s="47" t="s">
        <v>136</v>
      </c>
      <c r="F63" s="1" t="s">
        <v>1</v>
      </c>
      <c r="G63" s="36"/>
    </row>
    <row r="64" spans="1:7" ht="15">
      <c r="A64" s="14">
        <v>62</v>
      </c>
      <c r="B64" s="71"/>
      <c r="C64" s="64"/>
      <c r="D64" s="59"/>
      <c r="E64" s="47" t="s">
        <v>137</v>
      </c>
      <c r="F64" s="1" t="s">
        <v>1</v>
      </c>
      <c r="G64" s="36"/>
    </row>
    <row r="65" spans="3:7" ht="15" customHeight="1">
      <c r="C65" s="42"/>
      <c r="D65" s="33"/>
      <c r="E65" s="41"/>
      <c r="F65" s="43"/>
      <c r="G65" s="44"/>
    </row>
    <row r="66" ht="15">
      <c r="D66" s="6"/>
    </row>
    <row r="67" spans="5:7" ht="15">
      <c r="E67" s="63"/>
      <c r="F67" s="63"/>
      <c r="G67" s="63"/>
    </row>
    <row r="68" spans="5:7" ht="17.25" customHeight="1">
      <c r="E68" s="17"/>
      <c r="F68"/>
      <c r="G68" s="3" t="s">
        <v>65</v>
      </c>
    </row>
    <row r="69" spans="5:7" ht="15">
      <c r="E69" s="17"/>
      <c r="F69"/>
      <c r="G69" s="3" t="s">
        <v>66</v>
      </c>
    </row>
    <row r="70" spans="5:7" ht="15">
      <c r="E70" s="17"/>
      <c r="F70"/>
      <c r="G70" s="3" t="s">
        <v>67</v>
      </c>
    </row>
    <row r="71" spans="5:7" ht="15">
      <c r="E71" s="63" t="s">
        <v>68</v>
      </c>
      <c r="F71" s="63"/>
      <c r="G71" s="63"/>
    </row>
    <row r="72" spans="5:7" ht="16.5" customHeight="1">
      <c r="E72" s="17"/>
      <c r="F72"/>
      <c r="G72" s="3" t="s">
        <v>69</v>
      </c>
    </row>
    <row r="73" ht="16.5" customHeight="1"/>
  </sheetData>
  <mergeCells count="33">
    <mergeCell ref="E71:G71"/>
    <mergeCell ref="A1:C1"/>
    <mergeCell ref="B43:B45"/>
    <mergeCell ref="C43:C45"/>
    <mergeCell ref="B10:B18"/>
    <mergeCell ref="C10:C18"/>
    <mergeCell ref="B19:B20"/>
    <mergeCell ref="B27:B33"/>
    <mergeCell ref="C27:C30"/>
    <mergeCell ref="C4:C5"/>
    <mergeCell ref="B4:B7"/>
    <mergeCell ref="B8:B9"/>
    <mergeCell ref="B34:B37"/>
    <mergeCell ref="C20:C21"/>
    <mergeCell ref="B58:B64"/>
    <mergeCell ref="B54:B57"/>
    <mergeCell ref="E67:G67"/>
    <mergeCell ref="C54:C57"/>
    <mergeCell ref="C61:C64"/>
    <mergeCell ref="B38:B40"/>
    <mergeCell ref="B47:B52"/>
    <mergeCell ref="C47:C49"/>
    <mergeCell ref="C50:C51"/>
    <mergeCell ref="D39:D40"/>
    <mergeCell ref="D59:D60"/>
    <mergeCell ref="D61:D62"/>
    <mergeCell ref="D63:D64"/>
    <mergeCell ref="C6:C7"/>
    <mergeCell ref="B22:B23"/>
    <mergeCell ref="C59:C60"/>
    <mergeCell ref="C39:C40"/>
    <mergeCell ref="D54:D57"/>
    <mergeCell ref="C34:C37"/>
  </mergeCells>
  <dataValidations count="1" disablePrompts="1">
    <dataValidation type="list" allowBlank="1" showInputMessage="1" showErrorMessage="1" sqref="G4:G65">
      <formula1>$Q$4:$Q$5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B9695BCC39CF40919FEA8AC01ED97E" ma:contentTypeVersion="0" ma:contentTypeDescription="Create a new document." ma:contentTypeScope="" ma:versionID="10c963ac7209ea9d87b45cfc52a194d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C4D5C17-3DB7-4E29-9A98-B49A57FC1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04B376-910B-42C4-A5FF-4851FD5732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72B3A-2694-42DD-97B0-5C5FF25887F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martin.schneider@eon.cz</dc:creator>
  <cp:keywords/>
  <dc:description/>
  <cp:lastModifiedBy>Lukáš Fromm</cp:lastModifiedBy>
  <cp:lastPrinted>2016-03-07T11:03:37Z</cp:lastPrinted>
  <dcterms:created xsi:type="dcterms:W3CDTF">2015-01-13T07:29:45Z</dcterms:created>
  <dcterms:modified xsi:type="dcterms:W3CDTF">2019-02-14T13:32:16Z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0x01010007B9695BCC39CF40919FEA8AC01ED97E</vt:lpwstr>
  </property>
</Properties>
</file>